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<sst xmlns="http://schemas.openxmlformats.org/spreadsheetml/2006/main" count="15" uniqueCount="15">
  <si>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</si>
  <si>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</si>
  <si>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</si>
  <si>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</si>
  <si>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</si>
  <si>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</si>
  <si>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</si>
  <si>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</si>
  <si>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</si>
  <si>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</si>
  <si>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</si>
  <si>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</si>
  <si>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</si>
  <si>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</si>
  <si>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del 30.09.2022 e considerando i soli CFU previsti nel piano ufficiale di studi fino all’anno accademico 2021/2022. Non bisogna inserire i CFU conseguiti per attività previste nell'a.a. 2022/2023.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2021/2022. (es: studente iscritto al 2°anno nell'a.a.  2022/2023 dovrà inserire 60 CFU (relativi all'anno 2021/2022).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</si>
</sst>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06" zoomScaleNormal="106" workbookViewId="0">
      <selection activeCell="C18" sqref="C18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140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80</v>
      </c>
      <c r="D9" s="2">
        <f t="shared" ref="D9:D14" si="0">B16*C16</f>
        <v>140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120</v>
      </c>
      <c r="D10" s="2">
        <f t="shared" si="0"/>
        <v>140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3">
        <f>IF(B64=0,0,IF(C64=0,0,SUM(D15:D63)/SUM(F15:F63)))</f>
        <v>28</v>
      </c>
      <c r="H16" s="34"/>
      <c r="I16" s="35"/>
      <c r="J16" s="1"/>
      <c r="K16" s="1"/>
      <c r="L16" s="33">
        <f>G16*(C9/C10)</f>
        <v>18.666666666666664</v>
      </c>
      <c r="M16" s="34"/>
      <c r="N16" s="35"/>
    </row>
    <row r="17" spans="1:14" ht="15" customHeight="1" x14ac:dyDescent="0.3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15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2023-01-12T16:08:23Z</dcterms:modified>
</cp:coreProperties>
</file>